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评议目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<sst xmlns="http://schemas.openxmlformats.org/spreadsheetml/2006/main" count="72" uniqueCount="49">
  <si>
    <t>2025年秋季     高一评议教辅</t>
  </si>
  <si>
    <t>书名</t>
  </si>
  <si>
    <t>版别</t>
  </si>
  <si>
    <t>定价</t>
  </si>
  <si>
    <t>学生数</t>
  </si>
  <si>
    <t xml:space="preserve">高中同步练习册 思想政治 必修1 中国特色社会主义(配统编) B层  </t>
  </si>
  <si>
    <t>大象.山东科技</t>
  </si>
  <si>
    <t xml:space="preserve">高中同步练习册 思想政治 必修2 经济与社会(配统编) B层        </t>
  </si>
  <si>
    <t>高中同步练习册 思想政治 必修3 政治与法治(配统编) B层</t>
  </si>
  <si>
    <t>高中同步练习册 思想政治 必修4哲学与文化(配统编）b层</t>
  </si>
  <si>
    <t xml:space="preserve">高中同步练习册 语文 必修上(配统编) B层                      </t>
  </si>
  <si>
    <t>人民教育</t>
  </si>
  <si>
    <t xml:space="preserve">高中同步练习册 语文 必修下(配统编) B层                      </t>
  </si>
  <si>
    <t xml:space="preserve">高中同步练习册 数学A 必修第一册(配人教) B层                 </t>
  </si>
  <si>
    <t>山东教育</t>
  </si>
  <si>
    <t xml:space="preserve">高中同步练习册 数学A 必修第二册(配人教）B层                 </t>
  </si>
  <si>
    <t xml:space="preserve">高中同步练习册 英语 必修第一册(配人教) B层                  </t>
  </si>
  <si>
    <t>明天</t>
  </si>
  <si>
    <t xml:space="preserve">高中同步练习册 英语 必修第二册(配人教) B层                  </t>
  </si>
  <si>
    <t xml:space="preserve">高中同步练习册 英语 必修第三册(配人教) B层                  </t>
  </si>
  <si>
    <t xml:space="preserve">高中同步练习册 物理 必修第一册(配人教) B层                  </t>
  </si>
  <si>
    <t>山东科技</t>
  </si>
  <si>
    <t xml:space="preserve">高中同步练习册 物理 必修第二册(配人教) B层                  </t>
  </si>
  <si>
    <t xml:space="preserve">高中同步练习册 物理 必修第三册(配人教) B层                  </t>
  </si>
  <si>
    <t xml:space="preserve">高中探究报告册 物理 必修第一册(配人教)                      </t>
  </si>
  <si>
    <t>济南出版</t>
  </si>
  <si>
    <t xml:space="preserve">高中探究报告册 物理 必修第二册(配人教)                      </t>
  </si>
  <si>
    <t xml:space="preserve">高中探究报告册 物理 必修第三册(配人教)                      </t>
  </si>
  <si>
    <t xml:space="preserve">高中同步练习册 化学 必修第一册(配鲁科) B层                  </t>
  </si>
  <si>
    <t>山东友谊</t>
  </si>
  <si>
    <t xml:space="preserve">高中同步练习册 化学 必修第二册(配鲁科) B层                  </t>
  </si>
  <si>
    <t xml:space="preserve">高中探究报告册 化学 必修第一册(配鲁科）                     </t>
  </si>
  <si>
    <t xml:space="preserve">高中探究报告册 化学 必修第二册(配鲁科)                      </t>
  </si>
  <si>
    <t xml:space="preserve">高中同步练习册 历史 必修上 中外历史纲要(配统编) B层         </t>
  </si>
  <si>
    <t>岳麓书社</t>
  </si>
  <si>
    <t xml:space="preserve">高中同步练习册 历史 必修下 中外历史纲要(配统编)B层         </t>
  </si>
  <si>
    <t xml:space="preserve">高中历史填充图册 必修 中外历史纲要 (上) (配统编版)          </t>
  </si>
  <si>
    <t>星球地图</t>
  </si>
  <si>
    <t xml:space="preserve">高中历史填充图册 必修 中外历史纲要 (下) (配统编版)          </t>
  </si>
  <si>
    <t xml:space="preserve">高中同步练习册 地理 必修第一册(配鲁教) B层                  </t>
  </si>
  <si>
    <t xml:space="preserve">高中同步练习册 地理 必修第二册(配鲁教) B层                  </t>
  </si>
  <si>
    <t xml:space="preserve">高中地理填充图册 必修第一册 (配鲁教版)                      </t>
  </si>
  <si>
    <t xml:space="preserve">高中地理填充图册 必修第二册 (配鲁教版)                      </t>
  </si>
  <si>
    <t xml:space="preserve">高中同步练习册 生物学 必修1 分子与细胞(配人教) B层          </t>
  </si>
  <si>
    <t>山东人民</t>
  </si>
  <si>
    <t xml:space="preserve">高中同步练习册 生物学 必修2 遗传与进化(配人教) B层          </t>
  </si>
  <si>
    <t xml:space="preserve">高中探究报告册 生物学 必修1 分子与细胞(配人教)              </t>
  </si>
  <si>
    <t xml:space="preserve">高中探究报告册 生物学 必修2 遗传与进化(配人教)             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</si>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</sst>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workbookViewId="0">
      <selection activeCell="G37" sqref="G37"/>
    </sheetView>
  </sheetViews>
  <sheetFormatPr defaultColWidth="9" defaultRowHeight="13.5"/>
  <cols>
    <col min="1" max="1" width="56.125" customWidth="1"/>
    <col min="2" max="2" width="13.875" customWidth="1"/>
    <col min="3" max="3" width="11.875" style="2" customWidth="1"/>
    <col min="4" max="4" width="9" style="2"/>
  </cols>
  <sheetData>
    <row r="1" s="1" customFormat="1" ht="25.5" spans="1:4">
      <c r="A1" s="3" t="s">
        <v>0</v>
      </c>
      <c r="B1" s="3"/>
      <c r="C1" s="3"/>
      <c r="D1" s="3"/>
    </row>
    <row r="2" s="1" customForma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spans="1:4">
      <c r="A3" s="5" t="s">
        <v>5</v>
      </c>
      <c r="B3" s="6" t="s">
        <v>6</v>
      </c>
      <c r="C3" s="7">
        <v>13.53</v>
      </c>
      <c r="D3" s="4">
        <v>1587</v>
      </c>
    </row>
    <row r="4" s="1" customFormat="1" spans="1:4">
      <c r="A4" s="5" t="s">
        <v>7</v>
      </c>
      <c r="B4" s="6" t="s">
        <v>6</v>
      </c>
      <c r="C4" s="7">
        <v>11.36</v>
      </c>
      <c r="D4" s="4">
        <v>1586</v>
      </c>
    </row>
    <row r="5" s="1" customFormat="1" spans="1:4">
      <c r="A5" s="8" t="s">
        <v>8</v>
      </c>
      <c r="B5" s="6" t="s">
        <v>6</v>
      </c>
      <c r="C5" s="7">
        <v>18.78</v>
      </c>
      <c r="D5" s="4">
        <v>1586</v>
      </c>
    </row>
    <row r="6" s="1" customFormat="1" spans="1:4">
      <c r="A6" s="8" t="s">
        <v>9</v>
      </c>
      <c r="B6" s="6" t="s">
        <v>6</v>
      </c>
      <c r="C6" s="7">
        <v>20.33</v>
      </c>
      <c r="D6" s="4">
        <v>1586</v>
      </c>
    </row>
    <row r="7" s="1" customFormat="1" spans="1:4">
      <c r="A7" s="8"/>
      <c r="B7" s="6"/>
      <c r="C7" s="7"/>
      <c r="D7" s="4"/>
    </row>
    <row r="8" s="1" customFormat="1" spans="1:4">
      <c r="A8" s="5" t="s">
        <v>10</v>
      </c>
      <c r="B8" s="6" t="s">
        <v>11</v>
      </c>
      <c r="C8" s="7">
        <v>24.38</v>
      </c>
      <c r="D8" s="4">
        <v>1589</v>
      </c>
    </row>
    <row r="9" s="1" customFormat="1" spans="1:4">
      <c r="A9" s="5" t="s">
        <v>12</v>
      </c>
      <c r="B9" s="6" t="s">
        <v>11</v>
      </c>
      <c r="C9" s="7">
        <v>26.23</v>
      </c>
      <c r="D9" s="4">
        <v>1589</v>
      </c>
    </row>
    <row r="10" s="1" customFormat="1" spans="1:4">
      <c r="A10" s="5"/>
      <c r="B10" s="6"/>
      <c r="C10" s="7"/>
      <c r="D10" s="4"/>
    </row>
    <row r="11" s="1" customFormat="1" spans="1:4">
      <c r="A11" s="5" t="s">
        <v>13</v>
      </c>
      <c r="B11" s="6" t="s">
        <v>14</v>
      </c>
      <c r="C11" s="7">
        <v>37.96</v>
      </c>
      <c r="D11" s="4">
        <v>1589</v>
      </c>
    </row>
    <row r="12" s="1" customFormat="1" spans="1:4">
      <c r="A12" s="5" t="s">
        <v>15</v>
      </c>
      <c r="B12" s="6" t="s">
        <v>14</v>
      </c>
      <c r="C12" s="7">
        <v>39.81</v>
      </c>
      <c r="D12" s="4">
        <v>1589</v>
      </c>
    </row>
    <row r="13" s="1" customFormat="1" spans="1:4">
      <c r="A13" s="5"/>
      <c r="B13" s="6"/>
      <c r="C13" s="7"/>
      <c r="D13" s="4"/>
    </row>
    <row r="14" s="1" customFormat="1" spans="1:4">
      <c r="A14" s="5" t="s">
        <v>16</v>
      </c>
      <c r="B14" s="6" t="s">
        <v>17</v>
      </c>
      <c r="C14" s="7">
        <v>28.37</v>
      </c>
      <c r="D14" s="4">
        <v>1589</v>
      </c>
    </row>
    <row r="15" s="1" customFormat="1" spans="1:4">
      <c r="A15" s="5" t="s">
        <v>18</v>
      </c>
      <c r="B15" s="6" t="s">
        <v>17</v>
      </c>
      <c r="C15" s="7">
        <v>25.9</v>
      </c>
      <c r="D15" s="4">
        <v>1589</v>
      </c>
    </row>
    <row r="16" s="1" customFormat="1" spans="1:4">
      <c r="A16" s="5" t="s">
        <v>19</v>
      </c>
      <c r="B16" s="6" t="s">
        <v>17</v>
      </c>
      <c r="C16" s="7">
        <v>26.83</v>
      </c>
      <c r="D16" s="4">
        <v>1588</v>
      </c>
    </row>
    <row r="17" s="1" customFormat="1" spans="1:4">
      <c r="A17" s="5"/>
      <c r="B17" s="6"/>
      <c r="C17" s="7"/>
      <c r="D17" s="4"/>
    </row>
    <row r="18" s="1" customFormat="1" spans="1:4">
      <c r="A18" s="5" t="s">
        <v>20</v>
      </c>
      <c r="B18" s="6" t="s">
        <v>21</v>
      </c>
      <c r="C18" s="7">
        <v>22.5</v>
      </c>
      <c r="D18" s="4">
        <v>1589</v>
      </c>
    </row>
    <row r="19" s="1" customFormat="1" spans="1:4">
      <c r="A19" s="5" t="s">
        <v>22</v>
      </c>
      <c r="B19" s="6" t="s">
        <v>21</v>
      </c>
      <c r="C19" s="7">
        <v>19.4</v>
      </c>
      <c r="D19" s="4">
        <v>1589</v>
      </c>
    </row>
    <row r="20" s="1" customFormat="1" spans="1:4">
      <c r="A20" s="5" t="s">
        <v>23</v>
      </c>
      <c r="B20" s="6" t="s">
        <v>21</v>
      </c>
      <c r="C20" s="7">
        <v>23.73</v>
      </c>
      <c r="D20" s="4">
        <v>1588</v>
      </c>
    </row>
    <row r="21" s="1" customFormat="1" spans="1:4">
      <c r="A21" s="5" t="s">
        <v>24</v>
      </c>
      <c r="B21" s="6" t="s">
        <v>25</v>
      </c>
      <c r="C21" s="7">
        <v>7.03</v>
      </c>
      <c r="D21" s="4">
        <v>1586</v>
      </c>
    </row>
    <row r="22" s="1" customFormat="1" spans="1:4">
      <c r="A22" s="5" t="s">
        <v>26</v>
      </c>
      <c r="B22" s="6" t="s">
        <v>25</v>
      </c>
      <c r="C22" s="7">
        <v>5.8</v>
      </c>
      <c r="D22" s="4">
        <v>1586</v>
      </c>
    </row>
    <row r="23" s="1" customFormat="1" spans="1:4">
      <c r="A23" s="5" t="s">
        <v>27</v>
      </c>
      <c r="B23" s="6" t="s">
        <v>25</v>
      </c>
      <c r="C23" s="7">
        <v>7.03</v>
      </c>
      <c r="D23" s="4">
        <v>1586</v>
      </c>
    </row>
    <row r="24" s="1" customFormat="1" spans="1:4">
      <c r="A24" s="5"/>
      <c r="B24" s="6"/>
      <c r="C24" s="7"/>
      <c r="D24" s="4"/>
    </row>
    <row r="25" s="1" customFormat="1" spans="1:4">
      <c r="A25" s="5" t="s">
        <v>28</v>
      </c>
      <c r="B25" s="6" t="s">
        <v>29</v>
      </c>
      <c r="C25" s="7">
        <v>24.35</v>
      </c>
      <c r="D25" s="4">
        <v>1589</v>
      </c>
    </row>
    <row r="26" s="1" customFormat="1" spans="1:4">
      <c r="A26" s="5" t="s">
        <v>30</v>
      </c>
      <c r="B26" s="6" t="s">
        <v>29</v>
      </c>
      <c r="C26" s="7">
        <v>23.11</v>
      </c>
      <c r="D26" s="4">
        <v>1589</v>
      </c>
    </row>
    <row r="27" s="1" customFormat="1" spans="1:4">
      <c r="A27" s="5" t="s">
        <v>31</v>
      </c>
      <c r="B27" s="6" t="s">
        <v>17</v>
      </c>
      <c r="C27" s="7">
        <v>7.03</v>
      </c>
      <c r="D27" s="4">
        <v>1586</v>
      </c>
    </row>
    <row r="28" s="1" customFormat="1" spans="1:4">
      <c r="A28" s="5" t="s">
        <v>32</v>
      </c>
      <c r="B28" s="6" t="s">
        <v>17</v>
      </c>
      <c r="C28" s="7">
        <v>7.03</v>
      </c>
      <c r="D28" s="4">
        <v>1586</v>
      </c>
    </row>
    <row r="29" s="1" customFormat="1" spans="1:4">
      <c r="A29" s="5"/>
      <c r="B29" s="6"/>
      <c r="C29" s="7"/>
      <c r="D29" s="4"/>
    </row>
    <row r="30" s="1" customFormat="1" spans="1:4">
      <c r="A30" s="5" t="s">
        <v>33</v>
      </c>
      <c r="B30" s="6" t="s">
        <v>34</v>
      </c>
      <c r="C30" s="7">
        <v>36.1</v>
      </c>
      <c r="D30" s="4">
        <v>1587</v>
      </c>
    </row>
    <row r="31" s="1" customFormat="1" spans="1:11">
      <c r="A31" s="5" t="s">
        <v>35</v>
      </c>
      <c r="B31" s="6" t="s">
        <v>34</v>
      </c>
      <c r="C31" s="7">
        <v>28.06</v>
      </c>
      <c r="D31" s="4">
        <v>1586</v>
      </c>
      <c r="K31" s="11"/>
    </row>
    <row r="32" s="1" customFormat="1" spans="1:4">
      <c r="A32" s="5" t="s">
        <v>36</v>
      </c>
      <c r="B32" s="6" t="s">
        <v>37</v>
      </c>
      <c r="C32" s="7">
        <v>8.56</v>
      </c>
      <c r="D32" s="4">
        <v>1586</v>
      </c>
    </row>
    <row r="33" s="1" customFormat="1" spans="1:4">
      <c r="A33" s="5" t="s">
        <v>38</v>
      </c>
      <c r="B33" s="6" t="s">
        <v>37</v>
      </c>
      <c r="C33" s="7">
        <v>8.56</v>
      </c>
      <c r="D33" s="4">
        <v>1586</v>
      </c>
    </row>
    <row r="34" s="1" customFormat="1" spans="1:4">
      <c r="A34" s="5"/>
      <c r="B34" s="6"/>
      <c r="C34" s="7"/>
      <c r="D34" s="4"/>
    </row>
    <row r="35" s="1" customFormat="1" spans="1:4">
      <c r="A35" s="5" t="s">
        <v>39</v>
      </c>
      <c r="B35" s="6" t="s">
        <v>21</v>
      </c>
      <c r="C35" s="7">
        <v>20.64</v>
      </c>
      <c r="D35" s="4">
        <v>1588</v>
      </c>
    </row>
    <row r="36" s="1" customFormat="1" spans="1:4">
      <c r="A36" s="5" t="s">
        <v>40</v>
      </c>
      <c r="B36" s="6" t="s">
        <v>21</v>
      </c>
      <c r="C36" s="7">
        <v>22.5</v>
      </c>
      <c r="D36" s="4">
        <v>1586</v>
      </c>
    </row>
    <row r="37" s="1" customFormat="1" spans="1:4">
      <c r="A37" s="5" t="s">
        <v>41</v>
      </c>
      <c r="B37" s="6" t="s">
        <v>21</v>
      </c>
      <c r="C37" s="7">
        <v>10.01</v>
      </c>
      <c r="D37" s="4">
        <v>1587</v>
      </c>
    </row>
    <row r="38" s="1" customFormat="1" spans="1:4">
      <c r="A38" s="5" t="s">
        <v>42</v>
      </c>
      <c r="B38" s="6" t="s">
        <v>21</v>
      </c>
      <c r="C38" s="7">
        <v>10.01</v>
      </c>
      <c r="D38" s="4">
        <v>1586</v>
      </c>
    </row>
    <row r="39" s="1" customFormat="1" spans="1:4">
      <c r="A39" s="5"/>
      <c r="B39" s="6"/>
      <c r="C39" s="7"/>
      <c r="D39" s="4"/>
    </row>
    <row r="40" s="1" customFormat="1" spans="1:4">
      <c r="A40" s="5" t="s">
        <v>43</v>
      </c>
      <c r="B40" s="6" t="s">
        <v>44</v>
      </c>
      <c r="C40" s="7">
        <v>24.35</v>
      </c>
      <c r="D40" s="4">
        <v>1589</v>
      </c>
    </row>
    <row r="41" s="1" customFormat="1" spans="1:4">
      <c r="A41" s="5" t="s">
        <v>45</v>
      </c>
      <c r="B41" s="6" t="s">
        <v>44</v>
      </c>
      <c r="C41" s="7">
        <v>23.11</v>
      </c>
      <c r="D41" s="4">
        <v>1588</v>
      </c>
    </row>
    <row r="42" s="1" customFormat="1" spans="1:4">
      <c r="A42" s="5" t="s">
        <v>46</v>
      </c>
      <c r="B42" s="6" t="s">
        <v>17</v>
      </c>
      <c r="C42" s="7">
        <v>7.03</v>
      </c>
      <c r="D42" s="4">
        <v>1586</v>
      </c>
    </row>
    <row r="43" s="1" customFormat="1" spans="1:4">
      <c r="A43" s="5" t="s">
        <v>47</v>
      </c>
      <c r="B43" s="6" t="s">
        <v>17</v>
      </c>
      <c r="C43" s="7">
        <v>7.03</v>
      </c>
      <c r="D43" s="4">
        <v>1586</v>
      </c>
    </row>
    <row r="44" s="1" customFormat="1" spans="1:4">
      <c r="A44" s="9"/>
      <c r="B44" s="9"/>
      <c r="C44" s="10"/>
      <c r="D44" s="11"/>
    </row>
    <row r="45" s="1" customFormat="1" ht="22" customHeight="1" spans="1:4">
      <c r="A45" s="8" t="s">
        <v>48</v>
      </c>
      <c r="B45" s="8"/>
      <c r="C45" s="12">
        <f>SUM(C3:C44)</f>
        <v>626.45</v>
      </c>
      <c r="D45" s="11"/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评议目录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大师兄</cp:lastModifiedBy>
  <dcterms:created xsi:type="dcterms:W3CDTF">2023-05-12T11:15:00Z</dcterms:created>
  <dcterms:modified xsi:type="dcterms:W3CDTF">2025-09-10T06:45:15Z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F8D0EBEE63FD4C0994825E6937385B1B_12</vt:lpwstr>
  </property>
</Properties>
</file>